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<sst xmlns="http://schemas.openxmlformats.org/spreadsheetml/2006/main" count="17" uniqueCount="15">
  <si>
    <t>Бюджет проекту " Туристичний Портал Буча"</t>
  </si>
  <si>
    <t>Найменування товарів, робіт, послуг</t>
  </si>
  <si>
    <t>Кількість Одиниць</t>
  </si>
  <si>
    <t xml:space="preserve">Ціна за одиницю </t>
  </si>
  <si>
    <t>Вартість грн.</t>
  </si>
  <si>
    <t>5 тренінгових днів занять</t>
  </si>
  <si>
    <t>Проведення кава -брейку . Чай, кава, соки, печиво</t>
  </si>
  <si>
    <t xml:space="preserve">20 учасників </t>
  </si>
  <si>
    <t>Послуги з розробки веб-сайту і його наповнення</t>
  </si>
  <si>
    <t>1 сайт</t>
  </si>
  <si>
    <t>Послуги координатора проекту</t>
  </si>
  <si>
    <t>7 міс</t>
  </si>
  <si>
    <t>Послуги SMM менеджера</t>
  </si>
  <si>
    <t>Непередбачені витрати</t>
  </si>
  <si>
    <t>Послуги тренерів Школи юних гідів</t>
  </si>
</sst>
</file>

<file path=xl/styles.xml><?xml version="1.0" encoding="utf-8"?>
<styleSheet xmlns="http://schemas.openxmlformats.org/spreadsheetml/2006/main">
  <numFmts count="1">
    <numFmt numFmtId="44" formatCode="_-* #,##0.00&quot;₴&quot;_-;\-* #,##0.00&quot;₴&quot;_-;_-* &quot;-&quot;??&quot;₴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44" fontId="0" fillId="0" borderId="0" xfId="1" applyFont="1"/>
    <xf numFmtId="44" fontId="2" fillId="0" borderId="0" xfId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4:D26" totalsRowShown="0">
  <autoFilter ref="A4:D26"/>
  <tableColumns count="4">
    <tableColumn id="1" name="Найменування товарів, робіт, послуг"/>
    <tableColumn id="2" name="Кількість Одиниць"/>
    <tableColumn id="3" name="Ціна за одиницю "/>
    <tableColumn id="4" name="Вартість грн.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>
      <selection activeCell="F18" sqref="F18"/>
    </sheetView>
  </sheetViews>
  <sheetFormatPr defaultRowHeight="15"/>
  <cols>
    <col min="1" max="1" width="69.140625" customWidth="1"/>
    <col min="2" max="2" width="23.7109375" customWidth="1"/>
    <col min="3" max="3" width="19.85546875" customWidth="1"/>
    <col min="4" max="4" width="15.85546875" customWidth="1"/>
  </cols>
  <sheetData>
    <row r="2" spans="1:4" ht="28.5">
      <c r="A2" s="1" t="s">
        <v>0</v>
      </c>
    </row>
    <row r="4" spans="1:4">
      <c r="A4" t="s">
        <v>1</v>
      </c>
      <c r="B4" t="s">
        <v>2</v>
      </c>
      <c r="C4" t="s">
        <v>3</v>
      </c>
      <c r="D4" t="s">
        <v>4</v>
      </c>
    </row>
    <row r="5" spans="1:4">
      <c r="A5" t="s">
        <v>14</v>
      </c>
      <c r="B5" t="s">
        <v>5</v>
      </c>
      <c r="C5" s="2">
        <v>3000</v>
      </c>
      <c r="D5" s="2">
        <v>15000</v>
      </c>
    </row>
    <row r="6" spans="1:4">
      <c r="A6" t="s">
        <v>6</v>
      </c>
      <c r="B6" t="s">
        <v>7</v>
      </c>
      <c r="C6" s="2">
        <v>60</v>
      </c>
      <c r="D6" s="2">
        <v>6000</v>
      </c>
    </row>
    <row r="7" spans="1:4">
      <c r="A7" t="s">
        <v>8</v>
      </c>
      <c r="B7" t="s">
        <v>9</v>
      </c>
      <c r="C7" s="2">
        <v>45000</v>
      </c>
      <c r="D7" s="2">
        <v>45000</v>
      </c>
    </row>
    <row r="8" spans="1:4">
      <c r="A8" t="s">
        <v>10</v>
      </c>
      <c r="B8" t="s">
        <v>11</v>
      </c>
      <c r="C8" s="2">
        <v>5500</v>
      </c>
      <c r="D8" s="2">
        <v>38500</v>
      </c>
    </row>
    <row r="9" spans="1:4">
      <c r="A9" t="s">
        <v>12</v>
      </c>
      <c r="B9" t="s">
        <v>11</v>
      </c>
      <c r="C9" s="2">
        <v>3500</v>
      </c>
      <c r="D9" s="2">
        <v>24500</v>
      </c>
    </row>
    <row r="10" spans="1:4">
      <c r="A10" t="s">
        <v>13</v>
      </c>
      <c r="B10" t="s">
        <v>11</v>
      </c>
      <c r="C10" s="2">
        <v>2500</v>
      </c>
      <c r="D10" s="2">
        <v>17500</v>
      </c>
    </row>
    <row r="11" spans="1:4">
      <c r="C11" s="2"/>
      <c r="D11" s="3">
        <f>SUM(D5:D10)</f>
        <v>146500</v>
      </c>
    </row>
    <row r="12" spans="1:4">
      <c r="C12" s="2"/>
      <c r="D12" s="2"/>
    </row>
    <row r="13" spans="1:4">
      <c r="C13" s="2"/>
      <c r="D13" s="2"/>
    </row>
    <row r="14" spans="1:4">
      <c r="C14" s="2"/>
      <c r="D14" s="2"/>
    </row>
    <row r="15" spans="1:4">
      <c r="C15" s="2"/>
      <c r="D15" s="2"/>
    </row>
    <row r="16" spans="1:4">
      <c r="C16" s="2"/>
      <c r="D16" s="2"/>
    </row>
    <row r="17" spans="3:4">
      <c r="C17" s="2"/>
      <c r="D17" s="2"/>
    </row>
    <row r="18" spans="3:4">
      <c r="C18" s="3"/>
      <c r="D18" s="2"/>
    </row>
    <row r="19" spans="3:4">
      <c r="C19" s="2"/>
      <c r="D19" s="2"/>
    </row>
    <row r="20" spans="3:4">
      <c r="C20" s="2"/>
      <c r="D20" s="2"/>
    </row>
    <row r="21" spans="3:4">
      <c r="D21" s="2"/>
    </row>
    <row r="22" spans="3:4">
      <c r="D22" s="2"/>
    </row>
    <row r="23" spans="3:4">
      <c r="D23" s="2"/>
    </row>
    <row r="24" spans="3:4">
      <c r="D24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2018-04-03T14:07:53Z</dcterms:modified>
</cp:coreProperties>
</file>